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2nd degré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<sst xmlns="http://schemas.openxmlformats.org/spreadsheetml/2006/main" count="8" uniqueCount="8">
  <si>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</t>
  </si>
  <si>
    <t>b</t>
  </si>
  <si>
    <t>c</t>
  </si>
  <si>
    <t>Conclusion</t>
  </si>
  <si>
    <t>Racine carrée du discriminant</t>
  </si>
  <si>
    <t>Résolution de l'équation du 2nd degré</t>
  </si>
  <si>
    <t>Discriminant (delta)</t>
  </si>
  <si>
    <t>Saisie des coefficients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</si>
</sst>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.000"/>
    <numFmt numFmtId="181" formatCode="#,##0.0000"/>
  </numFmts>
  <fonts count="3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181" fontId="1" fillId="35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6.00390625" style="0" customWidth="1"/>
    <col min="2" max="2" width="22.8515625" style="0" customWidth="1"/>
    <col min="4" max="4" width="30.00390625" style="0" customWidth="1"/>
    <col min="6" max="6" width="45.7109375" style="0" customWidth="1"/>
  </cols>
  <sheetData>
    <row r="1" ht="12.75">
      <c r="A1" s="5"/>
    </row>
    <row r="2" spans="1:6" ht="26.25" customHeight="1">
      <c r="A2" s="11" t="s">
        <v>5</v>
      </c>
      <c r="B2" s="11"/>
      <c r="C2" s="11"/>
      <c r="D2" s="11"/>
      <c r="E2" s="11"/>
      <c r="F2" s="11"/>
    </row>
    <row r="3" ht="12.75">
      <c r="A3" s="5"/>
    </row>
    <row r="4" spans="1:6" ht="12.75">
      <c r="A4" s="10" t="s">
        <v>7</v>
      </c>
      <c r="B4" s="10"/>
      <c r="D4" s="6" t="s">
        <v>6</v>
      </c>
      <c r="F4" s="6" t="s">
        <v>3</v>
      </c>
    </row>
    <row r="5" spans="1:6" ht="12.75">
      <c r="A5" s="1" t="s">
        <v>0</v>
      </c>
      <c r="B5" s="9">
        <v>1</v>
      </c>
      <c r="D5" s="4">
        <f>+B6*B6-4*B5*B7</f>
        <v>0.6944444444444444</v>
      </c>
      <c r="F5" s="2"/>
    </row>
    <row r="6" spans="1:6" ht="12.75">
      <c r="A6" s="1" t="s">
        <v>1</v>
      </c>
      <c r="B6" s="9">
        <v>-0.16666666666666666</v>
      </c>
      <c r="D6" s="8" t="s">
        <v>4</v>
      </c>
      <c r="F6" s="3" t="str">
        <f>IF(D5&lt;0,"IL N'Y A PAS DE SOLUTION",IF(D5=0,IF(-B6/(2*B5)-TRUNC(-B6/(2*B5))=0,"UNE SEULE SOLUTION : "&amp;TEXT(-B6/(2*B5),"#"),"UNE SEULE SOLUTION : "&amp;TEXT(-B6/(2*B5),"#0,#####")),"Deux solutions distinctes : "&amp;IF((-B6-SQRT(D5))/(2*B5)-TRUNC((-B6-SQRT(D5))/(2*B5))=0,TEXT((-B6-SQRT(D5))/(2*B5),"#"),TEXT((-B6-SQRT(D5))/(2*B5),"#0,#####"))&amp;" et "&amp;IF((-B6+SQRT(D5))/(2*B5)-TRUNC((-B6+SQRT(D5))/(2*B5))=0,TEXT((-B6+SQRT(D5))/(2*B5),"#"),TEXT((-B6+SQRT(D5))/(2*B5),"#0,#####"))))</f>
        <v>Deux solutions distinctes : -0,33333 et 0,5</v>
      </c>
    </row>
    <row r="7" spans="1:4" ht="12.75">
      <c r="A7" s="1" t="s">
        <v>2</v>
      </c>
      <c r="B7" s="9">
        <v>-0.16666666666666666</v>
      </c>
      <c r="D7" s="4">
        <f>IF(D5&lt;0,"Discriminant négatif !",SQRT(D5))</f>
        <v>0.8333333333333334</v>
      </c>
    </row>
    <row r="8" ht="12.75">
      <c r="D8" s="7"/>
    </row>
    <row r="10" ht="12.75">
      <c r="A10" s="5"/>
    </row>
  </sheetData>
  <sheetProtection/>
  <mergeCells count="2">
    <mergeCell ref="A4:B4"/>
    <mergeCell ref="A2:F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 LICHTENBERG</cp:lastModifiedBy>
  <dcterms:created xsi:type="dcterms:W3CDTF">1996-10-21T11:03:58Z</dcterms:created>
  <dcterms:modified xsi:type="dcterms:W3CDTF">2011-09-03T16:23:18Z</dcterms:modified>
  <cp:category/>
  <cp:version/>
  <cp:contentType/>
  <cp:contentStatus/>
</cp:coreProperties>
</file>